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995" windowHeight="97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<sst xmlns="http://schemas.openxmlformats.org/spreadsheetml/2006/main" count="8" uniqueCount="8">
  <si>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Degrés</t>
  </si>
  <si>
    <t>Minutes</t>
  </si>
  <si>
    <t>Secondes</t>
  </si>
  <si>
    <t>Fraction</t>
  </si>
  <si>
    <t>Convertion</t>
  </si>
  <si>
    <t>° ' " en décimal</t>
  </si>
  <si>
    <t>Décimal en ° ' "</t>
  </si>
  <si>
    <t>Convertisseur reverso degrés-minutes vers décimales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</si>
</sst>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4"/>
  <sheetViews>
    <sheetView showGridLines="0" tabSelected="1" workbookViewId="0" topLeftCell="A1">
      <selection activeCell="A1" sqref="A1:E1"/>
    </sheetView>
  </sheetViews>
  <sheetFormatPr defaultColWidth="11.421875" defaultRowHeight="12.75"/>
  <cols>
    <col min="1" max="16384" width="30.7109375" style="1" customWidth="1"/>
  </cols>
  <sheetData>
    <row r="1" spans="1:5" ht="26.25" thickBot="1">
      <c r="A1" s="2" t="s">
        <v>7</v>
      </c>
      <c r="B1" s="2"/>
      <c r="C1" s="2"/>
      <c r="D1" s="2"/>
      <c r="E1" s="2"/>
    </row>
    <row r="2" spans="1:5" ht="27" thickBot="1" thickTop="1">
      <c r="A2" s="3" t="s">
        <v>4</v>
      </c>
      <c r="B2" s="7" t="s">
        <v>0</v>
      </c>
      <c r="C2" s="7" t="s">
        <v>1</v>
      </c>
      <c r="D2" s="7" t="s">
        <v>2</v>
      </c>
      <c r="E2" s="4" t="s">
        <v>3</v>
      </c>
    </row>
    <row r="3" spans="1:5" ht="27" thickBot="1" thickTop="1">
      <c r="A3" s="6" t="s">
        <v>5</v>
      </c>
      <c r="B3" s="11">
        <v>49</v>
      </c>
      <c r="C3" s="13">
        <v>11</v>
      </c>
      <c r="D3" s="12">
        <v>7.09</v>
      </c>
      <c r="E3" s="10">
        <f>SUM(B3,C3/60,D3/3600)</f>
        <v>49.18530277777777</v>
      </c>
    </row>
    <row r="4" spans="1:5" ht="27" thickBot="1" thickTop="1">
      <c r="A4" s="5" t="s">
        <v>6</v>
      </c>
      <c r="B4" s="8">
        <f>TRUNC(E4)</f>
        <v>49</v>
      </c>
      <c r="C4" s="8">
        <f>TRUNC((E4-B4)*60)</f>
        <v>11</v>
      </c>
      <c r="D4" s="9">
        <f>(((E4-B4)*60)-C4)*60</f>
        <v>7.090008000002399</v>
      </c>
      <c r="E4" s="12">
        <v>49.18530278</v>
      </c>
    </row>
    <row r="5" ht="26.25" thickTop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Gay</dc:creator>
  <cp:keywords/>
  <dc:description/>
  <cp:lastModifiedBy>Fabrice Gay</cp:lastModifiedBy>
  <dcterms:created xsi:type="dcterms:W3CDTF">2013-01-20T14:46:24Z</dcterms:created>
  <dcterms:modified xsi:type="dcterms:W3CDTF">2013-01-20T16:27:03Z</dcterms:modified>
  <cp:category/>
  <cp:version/>
  <cp:contentType/>
  <cp:contentStatus/>
</cp:coreProperties>
</file>